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300"/>
  </bookViews>
  <sheets>
    <sheet name="EMPLOYEE SALARY APRIL 2024" sheetId="1" r:id="rId1"/>
  </sheets>
  <calcPr calcId="162913"/>
</workbook>
</file>

<file path=xl/calcChain.xml><?xml version="1.0" encoding="utf-8"?>
<calcChain xmlns="http://schemas.openxmlformats.org/spreadsheetml/2006/main">
  <c r="F60" i="1" l="1"/>
</calcChain>
</file>

<file path=xl/sharedStrings.xml><?xml version="1.0" encoding="utf-8"?>
<sst xmlns="http://schemas.openxmlformats.org/spreadsheetml/2006/main" count="121" uniqueCount="82">
  <si>
    <t>S.N.</t>
  </si>
  <si>
    <t>R. S. No.</t>
  </si>
  <si>
    <t>STAFF NO.</t>
  </si>
  <si>
    <t>Name of Employee</t>
  </si>
  <si>
    <t>Desig.</t>
  </si>
  <si>
    <t>Total Remuneration</t>
  </si>
  <si>
    <t>Sh. A.P. Sharma</t>
  </si>
  <si>
    <t>GM</t>
  </si>
  <si>
    <t>Sh. Sharnpal Singh Taggar</t>
  </si>
  <si>
    <t>AMT</t>
  </si>
  <si>
    <t>Smt. Neelam Bala</t>
  </si>
  <si>
    <t>Sh. Vishwa Nath Sharma</t>
  </si>
  <si>
    <t>PS-GM</t>
  </si>
  <si>
    <t>Sh. Sukhwant Singh</t>
  </si>
  <si>
    <t>Engineer</t>
  </si>
  <si>
    <t>Sh. Jagdeep Singh</t>
  </si>
  <si>
    <t>Sh. D.S. Dubey</t>
  </si>
  <si>
    <t>Sh. Kamaloddin</t>
  </si>
  <si>
    <t>Sh. Anoop Kumar</t>
  </si>
  <si>
    <t>Sh. Rajesh Kumar</t>
  </si>
  <si>
    <t>Sh. Mrinankush Datta</t>
  </si>
  <si>
    <t>Sh. Balbir Singh</t>
  </si>
  <si>
    <t>Sh. Ashwani Kumar</t>
  </si>
  <si>
    <t>Sh. Balwinder Singh</t>
  </si>
  <si>
    <t>Sh. Kulwant Singh</t>
  </si>
  <si>
    <t>T.G. - I</t>
  </si>
  <si>
    <t>Sh. Jasbir Singh</t>
  </si>
  <si>
    <t>Sh. Surinder Singh</t>
  </si>
  <si>
    <t>Sh. Bhupinder Singh</t>
  </si>
  <si>
    <t>T.G. - II</t>
  </si>
  <si>
    <t>Sh. Ram Krishan</t>
  </si>
  <si>
    <t>Sh. Devi Dass</t>
  </si>
  <si>
    <t>Sh. Surjit</t>
  </si>
  <si>
    <t>Sh. Himmat Singh</t>
  </si>
  <si>
    <t>Sh. A. Rama Rao</t>
  </si>
  <si>
    <t>Sh. Tarsem Lal</t>
  </si>
  <si>
    <t>T.G. - III</t>
  </si>
  <si>
    <t>Sh. Dileep Kumar</t>
  </si>
  <si>
    <t>Sh. Bawa Deen</t>
  </si>
  <si>
    <t>Sh. Balwinder Singh Khurl</t>
  </si>
  <si>
    <t>Sh. Manjit Singh</t>
  </si>
  <si>
    <t>Sh. Iqbal Singh</t>
  </si>
  <si>
    <t>Sh. Amrendra Kumar</t>
  </si>
  <si>
    <t>Sh. Baljinder Singh</t>
  </si>
  <si>
    <t>Sh. Kuldip Raj</t>
  </si>
  <si>
    <t>Sh. Harishwar Dutt</t>
  </si>
  <si>
    <t>Sh. Gurnam Singh</t>
  </si>
  <si>
    <t>Sh. Rajeev Ram</t>
  </si>
  <si>
    <t>Sh. Amrit Pal Singh</t>
  </si>
  <si>
    <t>Sh. Rahul Saini</t>
  </si>
  <si>
    <t>Sh. Ajay Sharma</t>
  </si>
  <si>
    <t>L.D.C.</t>
  </si>
  <si>
    <t>L.D.C</t>
  </si>
  <si>
    <t>Smt. Bindu Rani</t>
  </si>
  <si>
    <t>Sh. Anil Kumar</t>
  </si>
  <si>
    <t>Sh. Balvir Singh</t>
  </si>
  <si>
    <t>Sh. Sunil Kumar</t>
  </si>
  <si>
    <t>TG-III</t>
  </si>
  <si>
    <t>Sh. Jatin Kumar</t>
  </si>
  <si>
    <t>Sh. Paramjit Lal</t>
  </si>
  <si>
    <t>Sh. Deepak Kumar</t>
  </si>
  <si>
    <t>Sh. Sandeep Thapa</t>
  </si>
  <si>
    <t>The Procedure to determine the remuneraton as given in the regulation Pay &amp; allowances of Govt. servants are due for payment on the last working day of the month except for March for which payment is due on only on the 1st working day in April. Pay, allowances and leave salary bills are prepared in for GAR-13. Separate pay bill is prepared for (i) Establishment whose charges are debitable to different heads of accounts (ii) persons for whom cheques payment are made and (iii) Group D employees. The responsibility for drawal of pay &amp; allowances is vested with the drawing &amp; disbursing officer.</t>
  </si>
  <si>
    <t>AMD</t>
  </si>
  <si>
    <t>Sh. Amit Kapoor</t>
  </si>
  <si>
    <t>Sh. Ajayveer Singh</t>
  </si>
  <si>
    <t>Sh. Vinod Kumar Pathak</t>
  </si>
  <si>
    <t>D.A.G.- II</t>
  </si>
  <si>
    <t>Sh. Anubhav Mehta</t>
  </si>
  <si>
    <t>Sh. Vibhanshu</t>
  </si>
  <si>
    <t>Sh. Shiv Kumar</t>
  </si>
  <si>
    <t>Sh. Aman</t>
  </si>
  <si>
    <t>Sh. Mandeep Singh</t>
  </si>
  <si>
    <t>Sh. Paras Garg</t>
  </si>
  <si>
    <t>DRIVER</t>
  </si>
  <si>
    <t>M.T.S.</t>
  </si>
  <si>
    <t>Total</t>
  </si>
  <si>
    <t>AADO</t>
  </si>
  <si>
    <t>MC</t>
  </si>
  <si>
    <t>MP</t>
  </si>
  <si>
    <t>AM</t>
  </si>
  <si>
    <t>MONTHLY SALARY OF CTR EMPLOYEES AS ON APRIL,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</si>
</sst>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2"/>
      <name val="Arial"/>
      <family val="2"/>
    </font>
    <font>
      <sz val="11"/>
      <name val="Arial"/>
      <family val="2"/>
    </font>
    <font>
      <b/>
      <sz val="11"/>
      <name val="Arial"/>
      <family val="2"/>
    </font>
    <font>
      <sz val="10"/>
      <name val="Arial"/>
    </font>
    <font>
      <sz val="11"/>
      <color indexed="23"/>
      <name val="Arial Rounded MT Bold"/>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cellStyleXfs>
  <cellXfs count="19">
    <xf numFmtId="0" fontId="0" fillId="0" borderId="0" xfId="0"/>
    <xf numFmtId="0" fontId="2" fillId="0" borderId="0" xfId="0" applyFont="1" applyFill="1"/>
    <xf numFmtId="0" fontId="2" fillId="0" borderId="2" xfId="0" applyFont="1" applyFill="1" applyBorder="1" applyAlignment="1">
      <alignment horizontal="center" vertical="center" wrapText="1"/>
    </xf>
    <xf numFmtId="0" fontId="2" fillId="0" borderId="2" xfId="0" applyFont="1" applyFill="1" applyBorder="1" applyAlignment="1">
      <alignment vertical="center" wrapText="1"/>
    </xf>
    <xf numFmtId="0" fontId="2" fillId="0" borderId="2" xfId="0" applyFont="1" applyFill="1" applyBorder="1" applyAlignment="1">
      <alignment horizontal="right" vertical="center" wrapText="1"/>
    </xf>
    <xf numFmtId="0" fontId="2" fillId="0" borderId="0" xfId="0" applyFont="1" applyFill="1" applyBorder="1"/>
    <xf numFmtId="0" fontId="2" fillId="0" borderId="2" xfId="0" applyFont="1" applyFill="1" applyBorder="1" applyAlignment="1">
      <alignment horizontal="center" vertical="center"/>
    </xf>
    <xf numFmtId="0" fontId="3" fillId="0" borderId="2" xfId="0" applyFont="1" applyFill="1" applyBorder="1" applyAlignment="1">
      <alignment horizontal="center"/>
    </xf>
    <xf numFmtId="0" fontId="2" fillId="0" borderId="2" xfId="0" applyFont="1" applyFill="1" applyBorder="1" applyAlignment="1">
      <alignment horizontal="center"/>
    </xf>
    <xf numFmtId="0" fontId="2" fillId="0" borderId="2" xfId="0" applyFont="1" applyFill="1" applyBorder="1"/>
    <xf numFmtId="1" fontId="2" fillId="0" borderId="2" xfId="0" applyNumberFormat="1" applyFont="1" applyFill="1" applyBorder="1" applyAlignment="1">
      <alignment horizontal="right"/>
    </xf>
    <xf numFmtId="1" fontId="2" fillId="0" borderId="2" xfId="0" applyNumberFormat="1" applyFont="1" applyFill="1" applyBorder="1" applyAlignment="1">
      <alignment horizontal="right" vertical="center"/>
    </xf>
    <xf numFmtId="0" fontId="1" fillId="2" borderId="2" xfId="1" applyFont="1" applyFill="1" applyBorder="1" applyAlignment="1">
      <alignment horizontal="center"/>
    </xf>
    <xf numFmtId="0" fontId="1" fillId="2" borderId="2" xfId="1" applyFont="1" applyFill="1" applyBorder="1" applyAlignment="1">
      <alignment wrapText="1"/>
    </xf>
    <xf numFmtId="0" fontId="1" fillId="2" borderId="2" xfId="1" applyFont="1" applyFill="1" applyBorder="1" applyAlignment="1">
      <alignment horizontal="center" vertical="center"/>
    </xf>
    <xf numFmtId="0" fontId="3" fillId="0" borderId="2" xfId="0" applyFont="1" applyFill="1" applyBorder="1" applyAlignment="1">
      <alignment horizontal="right"/>
    </xf>
    <xf numFmtId="1" fontId="3" fillId="0" borderId="2" xfId="0" applyNumberFormat="1" applyFont="1" applyFill="1" applyBorder="1"/>
    <xf numFmtId="0" fontId="1" fillId="0" borderId="1" xfId="0" applyFont="1" applyBorder="1" applyAlignment="1">
      <alignment horizontal="center"/>
    </xf>
    <xf numFmtId="0" fontId="5" fillId="0" borderId="0" xfId="1" applyFont="1" applyAlignment="1">
      <alignment horizontal="justify" vertical="top" wrapText="1"/>
    </xf>
  </cellXfs>
  <cellStyles count="2">
    <cellStyle name="Normal" xfId="0" builtinId="0"/>
    <cellStyle name="Normal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5"/>
  <sheetViews>
    <sheetView tabSelected="1" workbookViewId="0">
      <selection sqref="A1:F1"/>
    </sheetView>
  </sheetViews>
  <sheetFormatPr defaultColWidth="6.140625" defaultRowHeight="14.25" x14ac:dyDescent="0.2"/>
  <cols>
    <col min="1" max="1" width="7.85546875" style="1" customWidth="1"/>
    <col min="2" max="2" width="5.7109375" style="1" hidden="1" customWidth="1"/>
    <col min="3" max="3" width="16.85546875" style="1" customWidth="1"/>
    <col min="4" max="4" width="31.140625" style="1" customWidth="1"/>
    <col min="5" max="5" width="10" style="1" customWidth="1"/>
    <col min="6" max="6" width="19.28515625" style="1" customWidth="1"/>
    <col min="7" max="209" width="6.140625" style="1"/>
    <col min="210" max="210" width="7.85546875" style="1" customWidth="1"/>
    <col min="211" max="211" width="0" style="1" hidden="1" customWidth="1"/>
    <col min="212" max="212" width="16.85546875" style="1" customWidth="1"/>
    <col min="213" max="213" width="31.140625" style="1" customWidth="1"/>
    <col min="214" max="214" width="9.42578125" style="1" customWidth="1"/>
    <col min="215" max="215" width="19.7109375" style="1" customWidth="1"/>
    <col min="216" max="224" width="6.140625" style="1" customWidth="1"/>
    <col min="225" max="465" width="6.140625" style="1"/>
    <col min="466" max="466" width="7.85546875" style="1" customWidth="1"/>
    <col min="467" max="467" width="0" style="1" hidden="1" customWidth="1"/>
    <col min="468" max="468" width="16.85546875" style="1" customWidth="1"/>
    <col min="469" max="469" width="31.140625" style="1" customWidth="1"/>
    <col min="470" max="470" width="9.42578125" style="1" customWidth="1"/>
    <col min="471" max="471" width="19.7109375" style="1" customWidth="1"/>
    <col min="472" max="480" width="6.140625" style="1" customWidth="1"/>
    <col min="481" max="721" width="6.140625" style="1"/>
    <col min="722" max="722" width="7.85546875" style="1" customWidth="1"/>
    <col min="723" max="723" width="0" style="1" hidden="1" customWidth="1"/>
    <col min="724" max="724" width="16.85546875" style="1" customWidth="1"/>
    <col min="725" max="725" width="31.140625" style="1" customWidth="1"/>
    <col min="726" max="726" width="9.42578125" style="1" customWidth="1"/>
    <col min="727" max="727" width="19.7109375" style="1" customWidth="1"/>
    <col min="728" max="736" width="6.140625" style="1" customWidth="1"/>
    <col min="737" max="977" width="6.140625" style="1"/>
    <col min="978" max="978" width="7.85546875" style="1" customWidth="1"/>
    <col min="979" max="979" width="0" style="1" hidden="1" customWidth="1"/>
    <col min="980" max="980" width="16.85546875" style="1" customWidth="1"/>
    <col min="981" max="981" width="31.140625" style="1" customWidth="1"/>
    <col min="982" max="982" width="9.42578125" style="1" customWidth="1"/>
    <col min="983" max="983" width="19.7109375" style="1" customWidth="1"/>
    <col min="984" max="992" width="6.140625" style="1" customWidth="1"/>
    <col min="993" max="1233" width="6.140625" style="1"/>
    <col min="1234" max="1234" width="7.85546875" style="1" customWidth="1"/>
    <col min="1235" max="1235" width="0" style="1" hidden="1" customWidth="1"/>
    <col min="1236" max="1236" width="16.85546875" style="1" customWidth="1"/>
    <col min="1237" max="1237" width="31.140625" style="1" customWidth="1"/>
    <col min="1238" max="1238" width="9.42578125" style="1" customWidth="1"/>
    <col min="1239" max="1239" width="19.7109375" style="1" customWidth="1"/>
    <col min="1240" max="1248" width="6.140625" style="1" customWidth="1"/>
    <col min="1249" max="1489" width="6.140625" style="1"/>
    <col min="1490" max="1490" width="7.85546875" style="1" customWidth="1"/>
    <col min="1491" max="1491" width="0" style="1" hidden="1" customWidth="1"/>
    <col min="1492" max="1492" width="16.85546875" style="1" customWidth="1"/>
    <col min="1493" max="1493" width="31.140625" style="1" customWidth="1"/>
    <col min="1494" max="1494" width="9.42578125" style="1" customWidth="1"/>
    <col min="1495" max="1495" width="19.7109375" style="1" customWidth="1"/>
    <col min="1496" max="1504" width="6.140625" style="1" customWidth="1"/>
    <col min="1505" max="1745" width="6.140625" style="1"/>
    <col min="1746" max="1746" width="7.85546875" style="1" customWidth="1"/>
    <col min="1747" max="1747" width="0" style="1" hidden="1" customWidth="1"/>
    <col min="1748" max="1748" width="16.85546875" style="1" customWidth="1"/>
    <col min="1749" max="1749" width="31.140625" style="1" customWidth="1"/>
    <col min="1750" max="1750" width="9.42578125" style="1" customWidth="1"/>
    <col min="1751" max="1751" width="19.7109375" style="1" customWidth="1"/>
    <col min="1752" max="1760" width="6.140625" style="1" customWidth="1"/>
    <col min="1761" max="2001" width="6.140625" style="1"/>
    <col min="2002" max="2002" width="7.85546875" style="1" customWidth="1"/>
    <col min="2003" max="2003" width="0" style="1" hidden="1" customWidth="1"/>
    <col min="2004" max="2004" width="16.85546875" style="1" customWidth="1"/>
    <col min="2005" max="2005" width="31.140625" style="1" customWidth="1"/>
    <col min="2006" max="2006" width="9.42578125" style="1" customWidth="1"/>
    <col min="2007" max="2007" width="19.7109375" style="1" customWidth="1"/>
    <col min="2008" max="2016" width="6.140625" style="1" customWidth="1"/>
    <col min="2017" max="2257" width="6.140625" style="1"/>
    <col min="2258" max="2258" width="7.85546875" style="1" customWidth="1"/>
    <col min="2259" max="2259" width="0" style="1" hidden="1" customWidth="1"/>
    <col min="2260" max="2260" width="16.85546875" style="1" customWidth="1"/>
    <col min="2261" max="2261" width="31.140625" style="1" customWidth="1"/>
    <col min="2262" max="2262" width="9.42578125" style="1" customWidth="1"/>
    <col min="2263" max="2263" width="19.7109375" style="1" customWidth="1"/>
    <col min="2264" max="2272" width="6.140625" style="1" customWidth="1"/>
    <col min="2273" max="2513" width="6.140625" style="1"/>
    <col min="2514" max="2514" width="7.85546875" style="1" customWidth="1"/>
    <col min="2515" max="2515" width="0" style="1" hidden="1" customWidth="1"/>
    <col min="2516" max="2516" width="16.85546875" style="1" customWidth="1"/>
    <col min="2517" max="2517" width="31.140625" style="1" customWidth="1"/>
    <col min="2518" max="2518" width="9.42578125" style="1" customWidth="1"/>
    <col min="2519" max="2519" width="19.7109375" style="1" customWidth="1"/>
    <col min="2520" max="2528" width="6.140625" style="1" customWidth="1"/>
    <col min="2529" max="2769" width="6.140625" style="1"/>
    <col min="2770" max="2770" width="7.85546875" style="1" customWidth="1"/>
    <col min="2771" max="2771" width="0" style="1" hidden="1" customWidth="1"/>
    <col min="2772" max="2772" width="16.85546875" style="1" customWidth="1"/>
    <col min="2773" max="2773" width="31.140625" style="1" customWidth="1"/>
    <col min="2774" max="2774" width="9.42578125" style="1" customWidth="1"/>
    <col min="2775" max="2775" width="19.7109375" style="1" customWidth="1"/>
    <col min="2776" max="2784" width="6.140625" style="1" customWidth="1"/>
    <col min="2785" max="3025" width="6.140625" style="1"/>
    <col min="3026" max="3026" width="7.85546875" style="1" customWidth="1"/>
    <col min="3027" max="3027" width="0" style="1" hidden="1" customWidth="1"/>
    <col min="3028" max="3028" width="16.85546875" style="1" customWidth="1"/>
    <col min="3029" max="3029" width="31.140625" style="1" customWidth="1"/>
    <col min="3030" max="3030" width="9.42578125" style="1" customWidth="1"/>
    <col min="3031" max="3031" width="19.7109375" style="1" customWidth="1"/>
    <col min="3032" max="3040" width="6.140625" style="1" customWidth="1"/>
    <col min="3041" max="3281" width="6.140625" style="1"/>
    <col min="3282" max="3282" width="7.85546875" style="1" customWidth="1"/>
    <col min="3283" max="3283" width="0" style="1" hidden="1" customWidth="1"/>
    <col min="3284" max="3284" width="16.85546875" style="1" customWidth="1"/>
    <col min="3285" max="3285" width="31.140625" style="1" customWidth="1"/>
    <col min="3286" max="3286" width="9.42578125" style="1" customWidth="1"/>
    <col min="3287" max="3287" width="19.7109375" style="1" customWidth="1"/>
    <col min="3288" max="3296" width="6.140625" style="1" customWidth="1"/>
    <col min="3297" max="3537" width="6.140625" style="1"/>
    <col min="3538" max="3538" width="7.85546875" style="1" customWidth="1"/>
    <col min="3539" max="3539" width="0" style="1" hidden="1" customWidth="1"/>
    <col min="3540" max="3540" width="16.85546875" style="1" customWidth="1"/>
    <col min="3541" max="3541" width="31.140625" style="1" customWidth="1"/>
    <col min="3542" max="3542" width="9.42578125" style="1" customWidth="1"/>
    <col min="3543" max="3543" width="19.7109375" style="1" customWidth="1"/>
    <col min="3544" max="3552" width="6.140625" style="1" customWidth="1"/>
    <col min="3553" max="3793" width="6.140625" style="1"/>
    <col min="3794" max="3794" width="7.85546875" style="1" customWidth="1"/>
    <col min="3795" max="3795" width="0" style="1" hidden="1" customWidth="1"/>
    <col min="3796" max="3796" width="16.85546875" style="1" customWidth="1"/>
    <col min="3797" max="3797" width="31.140625" style="1" customWidth="1"/>
    <col min="3798" max="3798" width="9.42578125" style="1" customWidth="1"/>
    <col min="3799" max="3799" width="19.7109375" style="1" customWidth="1"/>
    <col min="3800" max="3808" width="6.140625" style="1" customWidth="1"/>
    <col min="3809" max="4049" width="6.140625" style="1"/>
    <col min="4050" max="4050" width="7.85546875" style="1" customWidth="1"/>
    <col min="4051" max="4051" width="0" style="1" hidden="1" customWidth="1"/>
    <col min="4052" max="4052" width="16.85546875" style="1" customWidth="1"/>
    <col min="4053" max="4053" width="31.140625" style="1" customWidth="1"/>
    <col min="4054" max="4054" width="9.42578125" style="1" customWidth="1"/>
    <col min="4055" max="4055" width="19.7109375" style="1" customWidth="1"/>
    <col min="4056" max="4064" width="6.140625" style="1" customWidth="1"/>
    <col min="4065" max="4305" width="6.140625" style="1"/>
    <col min="4306" max="4306" width="7.85546875" style="1" customWidth="1"/>
    <col min="4307" max="4307" width="0" style="1" hidden="1" customWidth="1"/>
    <col min="4308" max="4308" width="16.85546875" style="1" customWidth="1"/>
    <col min="4309" max="4309" width="31.140625" style="1" customWidth="1"/>
    <col min="4310" max="4310" width="9.42578125" style="1" customWidth="1"/>
    <col min="4311" max="4311" width="19.7109375" style="1" customWidth="1"/>
    <col min="4312" max="4320" width="6.140625" style="1" customWidth="1"/>
    <col min="4321" max="4561" width="6.140625" style="1"/>
    <col min="4562" max="4562" width="7.85546875" style="1" customWidth="1"/>
    <col min="4563" max="4563" width="0" style="1" hidden="1" customWidth="1"/>
    <col min="4564" max="4564" width="16.85546875" style="1" customWidth="1"/>
    <col min="4565" max="4565" width="31.140625" style="1" customWidth="1"/>
    <col min="4566" max="4566" width="9.42578125" style="1" customWidth="1"/>
    <col min="4567" max="4567" width="19.7109375" style="1" customWidth="1"/>
    <col min="4568" max="4576" width="6.140625" style="1" customWidth="1"/>
    <col min="4577" max="4817" width="6.140625" style="1"/>
    <col min="4818" max="4818" width="7.85546875" style="1" customWidth="1"/>
    <col min="4819" max="4819" width="0" style="1" hidden="1" customWidth="1"/>
    <col min="4820" max="4820" width="16.85546875" style="1" customWidth="1"/>
    <col min="4821" max="4821" width="31.140625" style="1" customWidth="1"/>
    <col min="4822" max="4822" width="9.42578125" style="1" customWidth="1"/>
    <col min="4823" max="4823" width="19.7109375" style="1" customWidth="1"/>
    <col min="4824" max="4832" width="6.140625" style="1" customWidth="1"/>
    <col min="4833" max="5073" width="6.140625" style="1"/>
    <col min="5074" max="5074" width="7.85546875" style="1" customWidth="1"/>
    <col min="5075" max="5075" width="0" style="1" hidden="1" customWidth="1"/>
    <col min="5076" max="5076" width="16.85546875" style="1" customWidth="1"/>
    <col min="5077" max="5077" width="31.140625" style="1" customWidth="1"/>
    <col min="5078" max="5078" width="9.42578125" style="1" customWidth="1"/>
    <col min="5079" max="5079" width="19.7109375" style="1" customWidth="1"/>
    <col min="5080" max="5088" width="6.140625" style="1" customWidth="1"/>
    <col min="5089" max="5329" width="6.140625" style="1"/>
    <col min="5330" max="5330" width="7.85546875" style="1" customWidth="1"/>
    <col min="5331" max="5331" width="0" style="1" hidden="1" customWidth="1"/>
    <col min="5332" max="5332" width="16.85546875" style="1" customWidth="1"/>
    <col min="5333" max="5333" width="31.140625" style="1" customWidth="1"/>
    <col min="5334" max="5334" width="9.42578125" style="1" customWidth="1"/>
    <col min="5335" max="5335" width="19.7109375" style="1" customWidth="1"/>
    <col min="5336" max="5344" width="6.140625" style="1" customWidth="1"/>
    <col min="5345" max="5585" width="6.140625" style="1"/>
    <col min="5586" max="5586" width="7.85546875" style="1" customWidth="1"/>
    <col min="5587" max="5587" width="0" style="1" hidden="1" customWidth="1"/>
    <col min="5588" max="5588" width="16.85546875" style="1" customWidth="1"/>
    <col min="5589" max="5589" width="31.140625" style="1" customWidth="1"/>
    <col min="5590" max="5590" width="9.42578125" style="1" customWidth="1"/>
    <col min="5591" max="5591" width="19.7109375" style="1" customWidth="1"/>
    <col min="5592" max="5600" width="6.140625" style="1" customWidth="1"/>
    <col min="5601" max="5841" width="6.140625" style="1"/>
    <col min="5842" max="5842" width="7.85546875" style="1" customWidth="1"/>
    <col min="5843" max="5843" width="0" style="1" hidden="1" customWidth="1"/>
    <col min="5844" max="5844" width="16.85546875" style="1" customWidth="1"/>
    <col min="5845" max="5845" width="31.140625" style="1" customWidth="1"/>
    <col min="5846" max="5846" width="9.42578125" style="1" customWidth="1"/>
    <col min="5847" max="5847" width="19.7109375" style="1" customWidth="1"/>
    <col min="5848" max="5856" width="6.140625" style="1" customWidth="1"/>
    <col min="5857" max="6097" width="6.140625" style="1"/>
    <col min="6098" max="6098" width="7.85546875" style="1" customWidth="1"/>
    <col min="6099" max="6099" width="0" style="1" hidden="1" customWidth="1"/>
    <col min="6100" max="6100" width="16.85546875" style="1" customWidth="1"/>
    <col min="6101" max="6101" width="31.140625" style="1" customWidth="1"/>
    <col min="6102" max="6102" width="9.42578125" style="1" customWidth="1"/>
    <col min="6103" max="6103" width="19.7109375" style="1" customWidth="1"/>
    <col min="6104" max="6112" width="6.140625" style="1" customWidth="1"/>
    <col min="6113" max="6353" width="6.140625" style="1"/>
    <col min="6354" max="6354" width="7.85546875" style="1" customWidth="1"/>
    <col min="6355" max="6355" width="0" style="1" hidden="1" customWidth="1"/>
    <col min="6356" max="6356" width="16.85546875" style="1" customWidth="1"/>
    <col min="6357" max="6357" width="31.140625" style="1" customWidth="1"/>
    <col min="6358" max="6358" width="9.42578125" style="1" customWidth="1"/>
    <col min="6359" max="6359" width="19.7109375" style="1" customWidth="1"/>
    <col min="6360" max="6368" width="6.140625" style="1" customWidth="1"/>
    <col min="6369" max="6609" width="6.140625" style="1"/>
    <col min="6610" max="6610" width="7.85546875" style="1" customWidth="1"/>
    <col min="6611" max="6611" width="0" style="1" hidden="1" customWidth="1"/>
    <col min="6612" max="6612" width="16.85546875" style="1" customWidth="1"/>
    <col min="6613" max="6613" width="31.140625" style="1" customWidth="1"/>
    <col min="6614" max="6614" width="9.42578125" style="1" customWidth="1"/>
    <col min="6615" max="6615" width="19.7109375" style="1" customWidth="1"/>
    <col min="6616" max="6624" width="6.140625" style="1" customWidth="1"/>
    <col min="6625" max="6865" width="6.140625" style="1"/>
    <col min="6866" max="6866" width="7.85546875" style="1" customWidth="1"/>
    <col min="6867" max="6867" width="0" style="1" hidden="1" customWidth="1"/>
    <col min="6868" max="6868" width="16.85546875" style="1" customWidth="1"/>
    <col min="6869" max="6869" width="31.140625" style="1" customWidth="1"/>
    <col min="6870" max="6870" width="9.42578125" style="1" customWidth="1"/>
    <col min="6871" max="6871" width="19.7109375" style="1" customWidth="1"/>
    <col min="6872" max="6880" width="6.140625" style="1" customWidth="1"/>
    <col min="6881" max="7121" width="6.140625" style="1"/>
    <col min="7122" max="7122" width="7.85546875" style="1" customWidth="1"/>
    <col min="7123" max="7123" width="0" style="1" hidden="1" customWidth="1"/>
    <col min="7124" max="7124" width="16.85546875" style="1" customWidth="1"/>
    <col min="7125" max="7125" width="31.140625" style="1" customWidth="1"/>
    <col min="7126" max="7126" width="9.42578125" style="1" customWidth="1"/>
    <col min="7127" max="7127" width="19.7109375" style="1" customWidth="1"/>
    <col min="7128" max="7136" width="6.140625" style="1" customWidth="1"/>
    <col min="7137" max="7377" width="6.140625" style="1"/>
    <col min="7378" max="7378" width="7.85546875" style="1" customWidth="1"/>
    <col min="7379" max="7379" width="0" style="1" hidden="1" customWidth="1"/>
    <col min="7380" max="7380" width="16.85546875" style="1" customWidth="1"/>
    <col min="7381" max="7381" width="31.140625" style="1" customWidth="1"/>
    <col min="7382" max="7382" width="9.42578125" style="1" customWidth="1"/>
    <col min="7383" max="7383" width="19.7109375" style="1" customWidth="1"/>
    <col min="7384" max="7392" width="6.140625" style="1" customWidth="1"/>
    <col min="7393" max="7633" width="6.140625" style="1"/>
    <col min="7634" max="7634" width="7.85546875" style="1" customWidth="1"/>
    <col min="7635" max="7635" width="0" style="1" hidden="1" customWidth="1"/>
    <col min="7636" max="7636" width="16.85546875" style="1" customWidth="1"/>
    <col min="7637" max="7637" width="31.140625" style="1" customWidth="1"/>
    <col min="7638" max="7638" width="9.42578125" style="1" customWidth="1"/>
    <col min="7639" max="7639" width="19.7109375" style="1" customWidth="1"/>
    <col min="7640" max="7648" width="6.140625" style="1" customWidth="1"/>
    <col min="7649" max="7889" width="6.140625" style="1"/>
    <col min="7890" max="7890" width="7.85546875" style="1" customWidth="1"/>
    <col min="7891" max="7891" width="0" style="1" hidden="1" customWidth="1"/>
    <col min="7892" max="7892" width="16.85546875" style="1" customWidth="1"/>
    <col min="7893" max="7893" width="31.140625" style="1" customWidth="1"/>
    <col min="7894" max="7894" width="9.42578125" style="1" customWidth="1"/>
    <col min="7895" max="7895" width="19.7109375" style="1" customWidth="1"/>
    <col min="7896" max="7904" width="6.140625" style="1" customWidth="1"/>
    <col min="7905" max="8145" width="6.140625" style="1"/>
    <col min="8146" max="8146" width="7.85546875" style="1" customWidth="1"/>
    <col min="8147" max="8147" width="0" style="1" hidden="1" customWidth="1"/>
    <col min="8148" max="8148" width="16.85546875" style="1" customWidth="1"/>
    <col min="8149" max="8149" width="31.140625" style="1" customWidth="1"/>
    <col min="8150" max="8150" width="9.42578125" style="1" customWidth="1"/>
    <col min="8151" max="8151" width="19.7109375" style="1" customWidth="1"/>
    <col min="8152" max="8160" width="6.140625" style="1" customWidth="1"/>
    <col min="8161" max="8401" width="6.140625" style="1"/>
    <col min="8402" max="8402" width="7.85546875" style="1" customWidth="1"/>
    <col min="8403" max="8403" width="0" style="1" hidden="1" customWidth="1"/>
    <col min="8404" max="8404" width="16.85546875" style="1" customWidth="1"/>
    <col min="8405" max="8405" width="31.140625" style="1" customWidth="1"/>
    <col min="8406" max="8406" width="9.42578125" style="1" customWidth="1"/>
    <col min="8407" max="8407" width="19.7109375" style="1" customWidth="1"/>
    <col min="8408" max="8416" width="6.140625" style="1" customWidth="1"/>
    <col min="8417" max="8657" width="6.140625" style="1"/>
    <col min="8658" max="8658" width="7.85546875" style="1" customWidth="1"/>
    <col min="8659" max="8659" width="0" style="1" hidden="1" customWidth="1"/>
    <col min="8660" max="8660" width="16.85546875" style="1" customWidth="1"/>
    <col min="8661" max="8661" width="31.140625" style="1" customWidth="1"/>
    <col min="8662" max="8662" width="9.42578125" style="1" customWidth="1"/>
    <col min="8663" max="8663" width="19.7109375" style="1" customWidth="1"/>
    <col min="8664" max="8672" width="6.140625" style="1" customWidth="1"/>
    <col min="8673" max="8913" width="6.140625" style="1"/>
    <col min="8914" max="8914" width="7.85546875" style="1" customWidth="1"/>
    <col min="8915" max="8915" width="0" style="1" hidden="1" customWidth="1"/>
    <col min="8916" max="8916" width="16.85546875" style="1" customWidth="1"/>
    <col min="8917" max="8917" width="31.140625" style="1" customWidth="1"/>
    <col min="8918" max="8918" width="9.42578125" style="1" customWidth="1"/>
    <col min="8919" max="8919" width="19.7109375" style="1" customWidth="1"/>
    <col min="8920" max="8928" width="6.140625" style="1" customWidth="1"/>
    <col min="8929" max="9169" width="6.140625" style="1"/>
    <col min="9170" max="9170" width="7.85546875" style="1" customWidth="1"/>
    <col min="9171" max="9171" width="0" style="1" hidden="1" customWidth="1"/>
    <col min="9172" max="9172" width="16.85546875" style="1" customWidth="1"/>
    <col min="9173" max="9173" width="31.140625" style="1" customWidth="1"/>
    <col min="9174" max="9174" width="9.42578125" style="1" customWidth="1"/>
    <col min="9175" max="9175" width="19.7109375" style="1" customWidth="1"/>
    <col min="9176" max="9184" width="6.140625" style="1" customWidth="1"/>
    <col min="9185" max="9425" width="6.140625" style="1"/>
    <col min="9426" max="9426" width="7.85546875" style="1" customWidth="1"/>
    <col min="9427" max="9427" width="0" style="1" hidden="1" customWidth="1"/>
    <col min="9428" max="9428" width="16.85546875" style="1" customWidth="1"/>
    <col min="9429" max="9429" width="31.140625" style="1" customWidth="1"/>
    <col min="9430" max="9430" width="9.42578125" style="1" customWidth="1"/>
    <col min="9431" max="9431" width="19.7109375" style="1" customWidth="1"/>
    <col min="9432" max="9440" width="6.140625" style="1" customWidth="1"/>
    <col min="9441" max="9681" width="6.140625" style="1"/>
    <col min="9682" max="9682" width="7.85546875" style="1" customWidth="1"/>
    <col min="9683" max="9683" width="0" style="1" hidden="1" customWidth="1"/>
    <col min="9684" max="9684" width="16.85546875" style="1" customWidth="1"/>
    <col min="9685" max="9685" width="31.140625" style="1" customWidth="1"/>
    <col min="9686" max="9686" width="9.42578125" style="1" customWidth="1"/>
    <col min="9687" max="9687" width="19.7109375" style="1" customWidth="1"/>
    <col min="9688" max="9696" width="6.140625" style="1" customWidth="1"/>
    <col min="9697" max="9937" width="6.140625" style="1"/>
    <col min="9938" max="9938" width="7.85546875" style="1" customWidth="1"/>
    <col min="9939" max="9939" width="0" style="1" hidden="1" customWidth="1"/>
    <col min="9940" max="9940" width="16.85546875" style="1" customWidth="1"/>
    <col min="9941" max="9941" width="31.140625" style="1" customWidth="1"/>
    <col min="9942" max="9942" width="9.42578125" style="1" customWidth="1"/>
    <col min="9943" max="9943" width="19.7109375" style="1" customWidth="1"/>
    <col min="9944" max="9952" width="6.140625" style="1" customWidth="1"/>
    <col min="9953" max="10193" width="6.140625" style="1"/>
    <col min="10194" max="10194" width="7.85546875" style="1" customWidth="1"/>
    <col min="10195" max="10195" width="0" style="1" hidden="1" customWidth="1"/>
    <col min="10196" max="10196" width="16.85546875" style="1" customWidth="1"/>
    <col min="10197" max="10197" width="31.140625" style="1" customWidth="1"/>
    <col min="10198" max="10198" width="9.42578125" style="1" customWidth="1"/>
    <col min="10199" max="10199" width="19.7109375" style="1" customWidth="1"/>
    <col min="10200" max="10208" width="6.140625" style="1" customWidth="1"/>
    <col min="10209" max="10449" width="6.140625" style="1"/>
    <col min="10450" max="10450" width="7.85546875" style="1" customWidth="1"/>
    <col min="10451" max="10451" width="0" style="1" hidden="1" customWidth="1"/>
    <col min="10452" max="10452" width="16.85546875" style="1" customWidth="1"/>
    <col min="10453" max="10453" width="31.140625" style="1" customWidth="1"/>
    <col min="10454" max="10454" width="9.42578125" style="1" customWidth="1"/>
    <col min="10455" max="10455" width="19.7109375" style="1" customWidth="1"/>
    <col min="10456" max="10464" width="6.140625" style="1" customWidth="1"/>
    <col min="10465" max="10705" width="6.140625" style="1"/>
    <col min="10706" max="10706" width="7.85546875" style="1" customWidth="1"/>
    <col min="10707" max="10707" width="0" style="1" hidden="1" customWidth="1"/>
    <col min="10708" max="10708" width="16.85546875" style="1" customWidth="1"/>
    <col min="10709" max="10709" width="31.140625" style="1" customWidth="1"/>
    <col min="10710" max="10710" width="9.42578125" style="1" customWidth="1"/>
    <col min="10711" max="10711" width="19.7109375" style="1" customWidth="1"/>
    <col min="10712" max="10720" width="6.140625" style="1" customWidth="1"/>
    <col min="10721" max="10961" width="6.140625" style="1"/>
    <col min="10962" max="10962" width="7.85546875" style="1" customWidth="1"/>
    <col min="10963" max="10963" width="0" style="1" hidden="1" customWidth="1"/>
    <col min="10964" max="10964" width="16.85546875" style="1" customWidth="1"/>
    <col min="10965" max="10965" width="31.140625" style="1" customWidth="1"/>
    <col min="10966" max="10966" width="9.42578125" style="1" customWidth="1"/>
    <col min="10967" max="10967" width="19.7109375" style="1" customWidth="1"/>
    <col min="10968" max="10976" width="6.140625" style="1" customWidth="1"/>
    <col min="10977" max="11217" width="6.140625" style="1"/>
    <col min="11218" max="11218" width="7.85546875" style="1" customWidth="1"/>
    <col min="11219" max="11219" width="0" style="1" hidden="1" customWidth="1"/>
    <col min="11220" max="11220" width="16.85546875" style="1" customWidth="1"/>
    <col min="11221" max="11221" width="31.140625" style="1" customWidth="1"/>
    <col min="11222" max="11222" width="9.42578125" style="1" customWidth="1"/>
    <col min="11223" max="11223" width="19.7109375" style="1" customWidth="1"/>
    <col min="11224" max="11232" width="6.140625" style="1" customWidth="1"/>
    <col min="11233" max="11473" width="6.140625" style="1"/>
    <col min="11474" max="11474" width="7.85546875" style="1" customWidth="1"/>
    <col min="11475" max="11475" width="0" style="1" hidden="1" customWidth="1"/>
    <col min="11476" max="11476" width="16.85546875" style="1" customWidth="1"/>
    <col min="11477" max="11477" width="31.140625" style="1" customWidth="1"/>
    <col min="11478" max="11478" width="9.42578125" style="1" customWidth="1"/>
    <col min="11479" max="11479" width="19.7109375" style="1" customWidth="1"/>
    <col min="11480" max="11488" width="6.140625" style="1" customWidth="1"/>
    <col min="11489" max="11729" width="6.140625" style="1"/>
    <col min="11730" max="11730" width="7.85546875" style="1" customWidth="1"/>
    <col min="11731" max="11731" width="0" style="1" hidden="1" customWidth="1"/>
    <col min="11732" max="11732" width="16.85546875" style="1" customWidth="1"/>
    <col min="11733" max="11733" width="31.140625" style="1" customWidth="1"/>
    <col min="11734" max="11734" width="9.42578125" style="1" customWidth="1"/>
    <col min="11735" max="11735" width="19.7109375" style="1" customWidth="1"/>
    <col min="11736" max="11744" width="6.140625" style="1" customWidth="1"/>
    <col min="11745" max="11985" width="6.140625" style="1"/>
    <col min="11986" max="11986" width="7.85546875" style="1" customWidth="1"/>
    <col min="11987" max="11987" width="0" style="1" hidden="1" customWidth="1"/>
    <col min="11988" max="11988" width="16.85546875" style="1" customWidth="1"/>
    <col min="11989" max="11989" width="31.140625" style="1" customWidth="1"/>
    <col min="11990" max="11990" width="9.42578125" style="1" customWidth="1"/>
    <col min="11991" max="11991" width="19.7109375" style="1" customWidth="1"/>
    <col min="11992" max="12000" width="6.140625" style="1" customWidth="1"/>
    <col min="12001" max="12241" width="6.140625" style="1"/>
    <col min="12242" max="12242" width="7.85546875" style="1" customWidth="1"/>
    <col min="12243" max="12243" width="0" style="1" hidden="1" customWidth="1"/>
    <col min="12244" max="12244" width="16.85546875" style="1" customWidth="1"/>
    <col min="12245" max="12245" width="31.140625" style="1" customWidth="1"/>
    <col min="12246" max="12246" width="9.42578125" style="1" customWidth="1"/>
    <col min="12247" max="12247" width="19.7109375" style="1" customWidth="1"/>
    <col min="12248" max="12256" width="6.140625" style="1" customWidth="1"/>
    <col min="12257" max="12497" width="6.140625" style="1"/>
    <col min="12498" max="12498" width="7.85546875" style="1" customWidth="1"/>
    <col min="12499" max="12499" width="0" style="1" hidden="1" customWidth="1"/>
    <col min="12500" max="12500" width="16.85546875" style="1" customWidth="1"/>
    <col min="12501" max="12501" width="31.140625" style="1" customWidth="1"/>
    <col min="12502" max="12502" width="9.42578125" style="1" customWidth="1"/>
    <col min="12503" max="12503" width="19.7109375" style="1" customWidth="1"/>
    <col min="12504" max="12512" width="6.140625" style="1" customWidth="1"/>
    <col min="12513" max="12753" width="6.140625" style="1"/>
    <col min="12754" max="12754" width="7.85546875" style="1" customWidth="1"/>
    <col min="12755" max="12755" width="0" style="1" hidden="1" customWidth="1"/>
    <col min="12756" max="12756" width="16.85546875" style="1" customWidth="1"/>
    <col min="12757" max="12757" width="31.140625" style="1" customWidth="1"/>
    <col min="12758" max="12758" width="9.42578125" style="1" customWidth="1"/>
    <col min="12759" max="12759" width="19.7109375" style="1" customWidth="1"/>
    <col min="12760" max="12768" width="6.140625" style="1" customWidth="1"/>
    <col min="12769" max="13009" width="6.140625" style="1"/>
    <col min="13010" max="13010" width="7.85546875" style="1" customWidth="1"/>
    <col min="13011" max="13011" width="0" style="1" hidden="1" customWidth="1"/>
    <col min="13012" max="13012" width="16.85546875" style="1" customWidth="1"/>
    <col min="13013" max="13013" width="31.140625" style="1" customWidth="1"/>
    <col min="13014" max="13014" width="9.42578125" style="1" customWidth="1"/>
    <col min="13015" max="13015" width="19.7109375" style="1" customWidth="1"/>
    <col min="13016" max="13024" width="6.140625" style="1" customWidth="1"/>
    <col min="13025" max="13265" width="6.140625" style="1"/>
    <col min="13266" max="13266" width="7.85546875" style="1" customWidth="1"/>
    <col min="13267" max="13267" width="0" style="1" hidden="1" customWidth="1"/>
    <col min="13268" max="13268" width="16.85546875" style="1" customWidth="1"/>
    <col min="13269" max="13269" width="31.140625" style="1" customWidth="1"/>
    <col min="13270" max="13270" width="9.42578125" style="1" customWidth="1"/>
    <col min="13271" max="13271" width="19.7109375" style="1" customWidth="1"/>
    <col min="13272" max="13280" width="6.140625" style="1" customWidth="1"/>
    <col min="13281" max="13521" width="6.140625" style="1"/>
    <col min="13522" max="13522" width="7.85546875" style="1" customWidth="1"/>
    <col min="13523" max="13523" width="0" style="1" hidden="1" customWidth="1"/>
    <col min="13524" max="13524" width="16.85546875" style="1" customWidth="1"/>
    <col min="13525" max="13525" width="31.140625" style="1" customWidth="1"/>
    <col min="13526" max="13526" width="9.42578125" style="1" customWidth="1"/>
    <col min="13527" max="13527" width="19.7109375" style="1" customWidth="1"/>
    <col min="13528" max="13536" width="6.140625" style="1" customWidth="1"/>
    <col min="13537" max="13777" width="6.140625" style="1"/>
    <col min="13778" max="13778" width="7.85546875" style="1" customWidth="1"/>
    <col min="13779" max="13779" width="0" style="1" hidden="1" customWidth="1"/>
    <col min="13780" max="13780" width="16.85546875" style="1" customWidth="1"/>
    <col min="13781" max="13781" width="31.140625" style="1" customWidth="1"/>
    <col min="13782" max="13782" width="9.42578125" style="1" customWidth="1"/>
    <col min="13783" max="13783" width="19.7109375" style="1" customWidth="1"/>
    <col min="13784" max="13792" width="6.140625" style="1" customWidth="1"/>
    <col min="13793" max="14033" width="6.140625" style="1"/>
    <col min="14034" max="14034" width="7.85546875" style="1" customWidth="1"/>
    <col min="14035" max="14035" width="0" style="1" hidden="1" customWidth="1"/>
    <col min="14036" max="14036" width="16.85546875" style="1" customWidth="1"/>
    <col min="14037" max="14037" width="31.140625" style="1" customWidth="1"/>
    <col min="14038" max="14038" width="9.42578125" style="1" customWidth="1"/>
    <col min="14039" max="14039" width="19.7109375" style="1" customWidth="1"/>
    <col min="14040" max="14048" width="6.140625" style="1" customWidth="1"/>
    <col min="14049" max="14289" width="6.140625" style="1"/>
    <col min="14290" max="14290" width="7.85546875" style="1" customWidth="1"/>
    <col min="14291" max="14291" width="0" style="1" hidden="1" customWidth="1"/>
    <col min="14292" max="14292" width="16.85546875" style="1" customWidth="1"/>
    <col min="14293" max="14293" width="31.140625" style="1" customWidth="1"/>
    <col min="14294" max="14294" width="9.42578125" style="1" customWidth="1"/>
    <col min="14295" max="14295" width="19.7109375" style="1" customWidth="1"/>
    <col min="14296" max="14304" width="6.140625" style="1" customWidth="1"/>
    <col min="14305" max="14545" width="6.140625" style="1"/>
    <col min="14546" max="14546" width="7.85546875" style="1" customWidth="1"/>
    <col min="14547" max="14547" width="0" style="1" hidden="1" customWidth="1"/>
    <col min="14548" max="14548" width="16.85546875" style="1" customWidth="1"/>
    <col min="14549" max="14549" width="31.140625" style="1" customWidth="1"/>
    <col min="14550" max="14550" width="9.42578125" style="1" customWidth="1"/>
    <col min="14551" max="14551" width="19.7109375" style="1" customWidth="1"/>
    <col min="14552" max="14560" width="6.140625" style="1" customWidth="1"/>
    <col min="14561" max="14801" width="6.140625" style="1"/>
    <col min="14802" max="14802" width="7.85546875" style="1" customWidth="1"/>
    <col min="14803" max="14803" width="0" style="1" hidden="1" customWidth="1"/>
    <col min="14804" max="14804" width="16.85546875" style="1" customWidth="1"/>
    <col min="14805" max="14805" width="31.140625" style="1" customWidth="1"/>
    <col min="14806" max="14806" width="9.42578125" style="1" customWidth="1"/>
    <col min="14807" max="14807" width="19.7109375" style="1" customWidth="1"/>
    <col min="14808" max="14816" width="6.140625" style="1" customWidth="1"/>
    <col min="14817" max="15057" width="6.140625" style="1"/>
    <col min="15058" max="15058" width="7.85546875" style="1" customWidth="1"/>
    <col min="15059" max="15059" width="0" style="1" hidden="1" customWidth="1"/>
    <col min="15060" max="15060" width="16.85546875" style="1" customWidth="1"/>
    <col min="15061" max="15061" width="31.140625" style="1" customWidth="1"/>
    <col min="15062" max="15062" width="9.42578125" style="1" customWidth="1"/>
    <col min="15063" max="15063" width="19.7109375" style="1" customWidth="1"/>
    <col min="15064" max="15072" width="6.140625" style="1" customWidth="1"/>
    <col min="15073" max="15313" width="6.140625" style="1"/>
    <col min="15314" max="15314" width="7.85546875" style="1" customWidth="1"/>
    <col min="15315" max="15315" width="0" style="1" hidden="1" customWidth="1"/>
    <col min="15316" max="15316" width="16.85546875" style="1" customWidth="1"/>
    <col min="15317" max="15317" width="31.140625" style="1" customWidth="1"/>
    <col min="15318" max="15318" width="9.42578125" style="1" customWidth="1"/>
    <col min="15319" max="15319" width="19.7109375" style="1" customWidth="1"/>
    <col min="15320" max="15328" width="6.140625" style="1" customWidth="1"/>
    <col min="15329" max="15569" width="6.140625" style="1"/>
    <col min="15570" max="15570" width="7.85546875" style="1" customWidth="1"/>
    <col min="15571" max="15571" width="0" style="1" hidden="1" customWidth="1"/>
    <col min="15572" max="15572" width="16.85546875" style="1" customWidth="1"/>
    <col min="15573" max="15573" width="31.140625" style="1" customWidth="1"/>
    <col min="15574" max="15574" width="9.42578125" style="1" customWidth="1"/>
    <col min="15575" max="15575" width="19.7109375" style="1" customWidth="1"/>
    <col min="15576" max="15584" width="6.140625" style="1" customWidth="1"/>
    <col min="15585" max="15825" width="6.140625" style="1"/>
    <col min="15826" max="15826" width="7.85546875" style="1" customWidth="1"/>
    <col min="15827" max="15827" width="0" style="1" hidden="1" customWidth="1"/>
    <col min="15828" max="15828" width="16.85546875" style="1" customWidth="1"/>
    <col min="15829" max="15829" width="31.140625" style="1" customWidth="1"/>
    <col min="15830" max="15830" width="9.42578125" style="1" customWidth="1"/>
    <col min="15831" max="15831" width="19.7109375" style="1" customWidth="1"/>
    <col min="15832" max="15840" width="6.140625" style="1" customWidth="1"/>
    <col min="15841" max="16081" width="6.140625" style="1"/>
    <col min="16082" max="16082" width="7.85546875" style="1" customWidth="1"/>
    <col min="16083" max="16083" width="0" style="1" hidden="1" customWidth="1"/>
    <col min="16084" max="16084" width="16.85546875" style="1" customWidth="1"/>
    <col min="16085" max="16085" width="31.140625" style="1" customWidth="1"/>
    <col min="16086" max="16086" width="9.42578125" style="1" customWidth="1"/>
    <col min="16087" max="16087" width="19.7109375" style="1" customWidth="1"/>
    <col min="16088" max="16096" width="6.140625" style="1" customWidth="1"/>
    <col min="16097" max="16384" width="6.140625" style="1"/>
  </cols>
  <sheetData>
    <row r="1" spans="1:25" ht="120" customHeight="1" x14ac:dyDescent="0.2">
      <c r="A1" s="18" t="s">
        <v>62</v>
      </c>
      <c r="B1" s="18"/>
      <c r="C1" s="18"/>
      <c r="D1" s="18"/>
      <c r="E1" s="18"/>
      <c r="F1" s="18"/>
    </row>
    <row r="2" spans="1:25" ht="15" x14ac:dyDescent="0.2">
      <c r="A2" s="17" t="s">
        <v>81</v>
      </c>
      <c r="B2" s="17"/>
      <c r="C2" s="17"/>
      <c r="D2" s="17"/>
      <c r="E2" s="17"/>
      <c r="F2" s="17"/>
    </row>
    <row r="3" spans="1:25" ht="69" customHeight="1" x14ac:dyDescent="0.2">
      <c r="A3" s="2" t="s">
        <v>0</v>
      </c>
      <c r="B3" s="2" t="s">
        <v>1</v>
      </c>
      <c r="C3" s="2" t="s">
        <v>2</v>
      </c>
      <c r="D3" s="3" t="s">
        <v>3</v>
      </c>
      <c r="E3" s="3" t="s">
        <v>4</v>
      </c>
      <c r="F3" s="4" t="s">
        <v>5</v>
      </c>
      <c r="G3" s="5"/>
      <c r="H3" s="5"/>
      <c r="I3" s="5"/>
      <c r="J3" s="5"/>
      <c r="K3" s="5"/>
      <c r="L3" s="5"/>
      <c r="M3" s="5"/>
      <c r="N3" s="5"/>
      <c r="O3" s="5"/>
      <c r="P3" s="5"/>
      <c r="Q3" s="5"/>
      <c r="R3" s="5"/>
      <c r="S3" s="5"/>
      <c r="T3" s="5"/>
      <c r="U3" s="5"/>
      <c r="V3" s="5"/>
      <c r="W3" s="5"/>
      <c r="X3" s="5"/>
      <c r="Y3" s="5"/>
    </row>
    <row r="4" spans="1:25" ht="20.100000000000001" customHeight="1" x14ac:dyDescent="0.25">
      <c r="A4" s="6">
        <v>1</v>
      </c>
      <c r="B4" s="7">
        <v>1</v>
      </c>
      <c r="C4" s="12">
        <v>293</v>
      </c>
      <c r="D4" s="13" t="s">
        <v>6</v>
      </c>
      <c r="E4" s="12" t="s">
        <v>7</v>
      </c>
      <c r="F4" s="10">
        <v>330300</v>
      </c>
      <c r="G4" s="5"/>
      <c r="H4" s="5"/>
      <c r="I4" s="5"/>
      <c r="J4" s="5"/>
      <c r="K4" s="5"/>
      <c r="L4" s="5"/>
      <c r="M4" s="5"/>
      <c r="N4" s="5"/>
      <c r="O4" s="5"/>
      <c r="P4" s="5"/>
      <c r="Q4" s="5"/>
      <c r="R4" s="5"/>
      <c r="S4" s="5"/>
      <c r="T4" s="5"/>
      <c r="U4" s="5"/>
      <c r="V4" s="5"/>
      <c r="W4" s="5"/>
      <c r="X4" s="5"/>
      <c r="Y4" s="5"/>
    </row>
    <row r="5" spans="1:25" ht="20.100000000000001" customHeight="1" x14ac:dyDescent="0.25">
      <c r="A5" s="6">
        <v>2</v>
      </c>
      <c r="B5" s="7">
        <v>2</v>
      </c>
      <c r="C5" s="12">
        <v>286</v>
      </c>
      <c r="D5" s="13" t="s">
        <v>8</v>
      </c>
      <c r="E5" s="12" t="s">
        <v>78</v>
      </c>
      <c r="F5" s="10">
        <v>188184</v>
      </c>
      <c r="G5" s="5"/>
      <c r="H5" s="5"/>
      <c r="I5" s="5"/>
      <c r="J5" s="5"/>
      <c r="K5" s="5"/>
      <c r="L5" s="5"/>
      <c r="M5" s="5"/>
      <c r="N5" s="5"/>
      <c r="O5" s="5"/>
      <c r="P5" s="5"/>
      <c r="Q5" s="5"/>
      <c r="R5" s="5"/>
      <c r="S5" s="5"/>
      <c r="T5" s="5"/>
      <c r="U5" s="5"/>
      <c r="V5" s="5"/>
      <c r="W5" s="5"/>
      <c r="X5" s="5"/>
      <c r="Y5" s="5"/>
    </row>
    <row r="6" spans="1:25" ht="20.100000000000001" customHeight="1" x14ac:dyDescent="0.25">
      <c r="A6" s="6">
        <v>3</v>
      </c>
      <c r="B6" s="7">
        <v>3</v>
      </c>
      <c r="C6" s="12">
        <v>295</v>
      </c>
      <c r="D6" s="13" t="s">
        <v>10</v>
      </c>
      <c r="E6" s="12" t="s">
        <v>79</v>
      </c>
      <c r="F6" s="10">
        <v>168300</v>
      </c>
      <c r="G6" s="5"/>
      <c r="H6" s="5"/>
      <c r="I6" s="5"/>
      <c r="J6" s="5"/>
      <c r="K6" s="5"/>
      <c r="L6" s="5"/>
      <c r="M6" s="5"/>
      <c r="N6" s="5"/>
      <c r="O6" s="5"/>
      <c r="P6" s="5"/>
      <c r="Q6" s="5"/>
      <c r="R6" s="5"/>
      <c r="S6" s="5"/>
      <c r="T6" s="5"/>
      <c r="U6" s="5"/>
      <c r="V6" s="5"/>
      <c r="W6" s="5"/>
      <c r="X6" s="5"/>
      <c r="Y6" s="5"/>
    </row>
    <row r="7" spans="1:25" ht="20.100000000000001" customHeight="1" x14ac:dyDescent="0.25">
      <c r="A7" s="6">
        <v>4</v>
      </c>
      <c r="B7" s="7">
        <v>5</v>
      </c>
      <c r="C7" s="12">
        <v>284</v>
      </c>
      <c r="D7" s="13" t="s">
        <v>15</v>
      </c>
      <c r="E7" s="12" t="s">
        <v>9</v>
      </c>
      <c r="F7" s="10">
        <v>160312</v>
      </c>
    </row>
    <row r="8" spans="1:25" ht="20.100000000000001" customHeight="1" x14ac:dyDescent="0.25">
      <c r="A8" s="6">
        <v>5</v>
      </c>
      <c r="B8" s="7">
        <v>6</v>
      </c>
      <c r="C8" s="12">
        <v>261</v>
      </c>
      <c r="D8" s="13" t="s">
        <v>16</v>
      </c>
      <c r="E8" s="12" t="s">
        <v>63</v>
      </c>
      <c r="F8" s="11">
        <v>128376</v>
      </c>
    </row>
    <row r="9" spans="1:25" ht="20.100000000000001" customHeight="1" x14ac:dyDescent="0.25">
      <c r="A9" s="6">
        <v>6</v>
      </c>
      <c r="B9" s="7">
        <v>7</v>
      </c>
      <c r="C9" s="14">
        <v>304</v>
      </c>
      <c r="D9" s="13" t="s">
        <v>17</v>
      </c>
      <c r="E9" s="12" t="s">
        <v>80</v>
      </c>
      <c r="F9" s="10">
        <v>89550</v>
      </c>
    </row>
    <row r="10" spans="1:25" ht="20.100000000000001" customHeight="1" x14ac:dyDescent="0.25">
      <c r="A10" s="6">
        <v>7</v>
      </c>
      <c r="B10" s="7">
        <v>8</v>
      </c>
      <c r="C10" s="12">
        <v>277</v>
      </c>
      <c r="D10" s="13" t="s">
        <v>11</v>
      </c>
      <c r="E10" s="12" t="s">
        <v>12</v>
      </c>
      <c r="F10" s="10">
        <v>107196</v>
      </c>
    </row>
    <row r="11" spans="1:25" ht="20.100000000000001" customHeight="1" x14ac:dyDescent="0.25">
      <c r="A11" s="6">
        <v>8</v>
      </c>
      <c r="B11" s="7">
        <v>12</v>
      </c>
      <c r="C11" s="12">
        <v>308</v>
      </c>
      <c r="D11" s="13" t="s">
        <v>18</v>
      </c>
      <c r="E11" s="12" t="s">
        <v>14</v>
      </c>
      <c r="F11" s="10">
        <v>74091</v>
      </c>
    </row>
    <row r="12" spans="1:25" ht="20.100000000000001" customHeight="1" x14ac:dyDescent="0.25">
      <c r="A12" s="6">
        <v>9</v>
      </c>
      <c r="B12" s="7">
        <v>15</v>
      </c>
      <c r="C12" s="12">
        <v>309</v>
      </c>
      <c r="D12" s="13" t="s">
        <v>19</v>
      </c>
      <c r="E12" s="12" t="s">
        <v>14</v>
      </c>
      <c r="F12" s="10">
        <v>70050</v>
      </c>
    </row>
    <row r="13" spans="1:25" ht="20.100000000000001" customHeight="1" x14ac:dyDescent="0.25">
      <c r="A13" s="6">
        <v>10</v>
      </c>
      <c r="B13" s="7">
        <v>16</v>
      </c>
      <c r="C13" s="12">
        <v>310</v>
      </c>
      <c r="D13" s="13" t="s">
        <v>20</v>
      </c>
      <c r="E13" s="12" t="s">
        <v>14</v>
      </c>
      <c r="F13" s="10">
        <v>70050</v>
      </c>
    </row>
    <row r="14" spans="1:25" ht="20.100000000000001" customHeight="1" x14ac:dyDescent="0.25">
      <c r="A14" s="6">
        <v>11</v>
      </c>
      <c r="B14" s="7">
        <v>18</v>
      </c>
      <c r="C14" s="12">
        <v>315</v>
      </c>
      <c r="D14" s="13" t="s">
        <v>13</v>
      </c>
      <c r="E14" s="12" t="s">
        <v>14</v>
      </c>
      <c r="F14" s="10">
        <v>68100</v>
      </c>
    </row>
    <row r="15" spans="1:25" ht="20.100000000000001" customHeight="1" x14ac:dyDescent="0.25">
      <c r="A15" s="6">
        <v>12</v>
      </c>
      <c r="B15" s="7">
        <v>19</v>
      </c>
      <c r="C15" s="12">
        <v>320</v>
      </c>
      <c r="D15" s="13" t="s">
        <v>64</v>
      </c>
      <c r="E15" s="12" t="s">
        <v>14</v>
      </c>
      <c r="F15" s="10">
        <v>66150</v>
      </c>
    </row>
    <row r="16" spans="1:25" ht="20.100000000000001" customHeight="1" x14ac:dyDescent="0.25">
      <c r="A16" s="6">
        <v>13</v>
      </c>
      <c r="B16" s="7">
        <v>20</v>
      </c>
      <c r="C16" s="12">
        <v>323</v>
      </c>
      <c r="D16" s="13" t="s">
        <v>65</v>
      </c>
      <c r="E16" s="12" t="s">
        <v>14</v>
      </c>
      <c r="F16" s="10">
        <v>64350</v>
      </c>
    </row>
    <row r="17" spans="1:6" ht="20.100000000000001" customHeight="1" x14ac:dyDescent="0.25">
      <c r="A17" s="6">
        <v>14</v>
      </c>
      <c r="B17" s="7">
        <v>22</v>
      </c>
      <c r="C17" s="12">
        <v>314</v>
      </c>
      <c r="D17" s="13" t="s">
        <v>58</v>
      </c>
      <c r="E17" s="12" t="s">
        <v>77</v>
      </c>
      <c r="F17" s="10">
        <v>57450</v>
      </c>
    </row>
    <row r="18" spans="1:6" ht="20.100000000000001" customHeight="1" x14ac:dyDescent="0.25">
      <c r="A18" s="6">
        <v>15</v>
      </c>
      <c r="B18" s="7">
        <v>25</v>
      </c>
      <c r="C18" s="12">
        <v>236</v>
      </c>
      <c r="D18" s="13" t="s">
        <v>22</v>
      </c>
      <c r="E18" s="12" t="s">
        <v>25</v>
      </c>
      <c r="F18" s="10">
        <v>96000</v>
      </c>
    </row>
    <row r="19" spans="1:6" ht="20.100000000000001" customHeight="1" x14ac:dyDescent="0.2">
      <c r="A19" s="6">
        <v>16</v>
      </c>
      <c r="B19" s="8">
        <v>26</v>
      </c>
      <c r="C19" s="12">
        <v>218</v>
      </c>
      <c r="D19" s="13" t="s">
        <v>24</v>
      </c>
      <c r="E19" s="12" t="s">
        <v>25</v>
      </c>
      <c r="F19" s="10">
        <v>98292</v>
      </c>
    </row>
    <row r="20" spans="1:6" ht="20.100000000000001" customHeight="1" x14ac:dyDescent="0.2">
      <c r="A20" s="6">
        <v>17</v>
      </c>
      <c r="B20" s="8"/>
      <c r="C20" s="12">
        <v>207</v>
      </c>
      <c r="D20" s="13" t="s">
        <v>28</v>
      </c>
      <c r="E20" s="12" t="s">
        <v>29</v>
      </c>
      <c r="F20" s="10">
        <v>98292</v>
      </c>
    </row>
    <row r="21" spans="1:6" ht="20.100000000000001" customHeight="1" x14ac:dyDescent="0.25">
      <c r="A21" s="6">
        <v>18</v>
      </c>
      <c r="B21" s="7">
        <v>27</v>
      </c>
      <c r="C21" s="12">
        <v>241</v>
      </c>
      <c r="D21" s="13" t="s">
        <v>33</v>
      </c>
      <c r="E21" s="12" t="s">
        <v>29</v>
      </c>
      <c r="F21" s="10">
        <v>85020</v>
      </c>
    </row>
    <row r="22" spans="1:6" ht="20.100000000000001" customHeight="1" x14ac:dyDescent="0.25">
      <c r="A22" s="6">
        <v>19</v>
      </c>
      <c r="B22" s="7">
        <v>28</v>
      </c>
      <c r="C22" s="12">
        <v>219</v>
      </c>
      <c r="D22" s="13" t="s">
        <v>30</v>
      </c>
      <c r="E22" s="12" t="s">
        <v>29</v>
      </c>
      <c r="F22" s="10">
        <v>98292</v>
      </c>
    </row>
    <row r="23" spans="1:6" ht="20.100000000000001" customHeight="1" x14ac:dyDescent="0.25">
      <c r="A23" s="6">
        <v>20</v>
      </c>
      <c r="B23" s="7">
        <v>29</v>
      </c>
      <c r="C23" s="12">
        <v>240</v>
      </c>
      <c r="D23" s="13" t="s">
        <v>31</v>
      </c>
      <c r="E23" s="12" t="s">
        <v>29</v>
      </c>
      <c r="F23" s="10">
        <v>98292</v>
      </c>
    </row>
    <row r="24" spans="1:6" ht="20.100000000000001" customHeight="1" x14ac:dyDescent="0.25">
      <c r="A24" s="6">
        <v>21</v>
      </c>
      <c r="B24" s="7">
        <v>31</v>
      </c>
      <c r="C24" s="12">
        <v>256</v>
      </c>
      <c r="D24" s="13" t="s">
        <v>32</v>
      </c>
      <c r="E24" s="12" t="s">
        <v>29</v>
      </c>
      <c r="F24" s="10">
        <v>92748</v>
      </c>
    </row>
    <row r="25" spans="1:6" ht="20.100000000000001" customHeight="1" x14ac:dyDescent="0.25">
      <c r="A25" s="6">
        <v>22</v>
      </c>
      <c r="B25" s="7">
        <v>35</v>
      </c>
      <c r="C25" s="12">
        <v>214</v>
      </c>
      <c r="D25" s="13" t="s">
        <v>66</v>
      </c>
      <c r="E25" s="12" t="s">
        <v>29</v>
      </c>
      <c r="F25" s="10">
        <v>92748</v>
      </c>
    </row>
    <row r="26" spans="1:6" ht="20.100000000000001" customHeight="1" x14ac:dyDescent="0.25">
      <c r="A26" s="6">
        <v>23</v>
      </c>
      <c r="B26" s="7">
        <v>36</v>
      </c>
      <c r="C26" s="12">
        <v>264</v>
      </c>
      <c r="D26" s="13" t="s">
        <v>26</v>
      </c>
      <c r="E26" s="12" t="s">
        <v>67</v>
      </c>
      <c r="F26" s="10">
        <v>90324</v>
      </c>
    </row>
    <row r="27" spans="1:6" ht="20.100000000000001" customHeight="1" x14ac:dyDescent="0.25">
      <c r="A27" s="6">
        <v>24</v>
      </c>
      <c r="B27" s="7">
        <v>38</v>
      </c>
      <c r="C27" s="12">
        <v>239</v>
      </c>
      <c r="D27" s="13" t="s">
        <v>34</v>
      </c>
      <c r="E27" s="12" t="s">
        <v>29</v>
      </c>
      <c r="F27" s="10">
        <v>85020</v>
      </c>
    </row>
    <row r="28" spans="1:6" ht="20.100000000000001" customHeight="1" x14ac:dyDescent="0.25">
      <c r="A28" s="6">
        <v>25</v>
      </c>
      <c r="B28" s="7">
        <v>40</v>
      </c>
      <c r="C28" s="12">
        <v>243</v>
      </c>
      <c r="D28" s="13" t="s">
        <v>35</v>
      </c>
      <c r="E28" s="12" t="s">
        <v>29</v>
      </c>
      <c r="F28" s="10">
        <v>76200</v>
      </c>
    </row>
    <row r="29" spans="1:6" ht="20.100000000000001" customHeight="1" x14ac:dyDescent="0.25">
      <c r="A29" s="6">
        <v>26</v>
      </c>
      <c r="B29" s="7">
        <v>43</v>
      </c>
      <c r="C29" s="12">
        <v>230</v>
      </c>
      <c r="D29" s="13" t="s">
        <v>27</v>
      </c>
      <c r="E29" s="12" t="s">
        <v>29</v>
      </c>
      <c r="F29" s="10">
        <v>85020</v>
      </c>
    </row>
    <row r="30" spans="1:6" ht="20.100000000000001" customHeight="1" x14ac:dyDescent="0.25">
      <c r="A30" s="6">
        <v>27</v>
      </c>
      <c r="B30" s="7">
        <v>44</v>
      </c>
      <c r="C30" s="12">
        <v>254</v>
      </c>
      <c r="D30" s="13" t="s">
        <v>37</v>
      </c>
      <c r="E30" s="12" t="s">
        <v>29</v>
      </c>
      <c r="F30" s="10">
        <v>90324</v>
      </c>
    </row>
    <row r="31" spans="1:6" ht="20.100000000000001" customHeight="1" x14ac:dyDescent="0.25">
      <c r="A31" s="6">
        <v>28</v>
      </c>
      <c r="B31" s="7">
        <v>46</v>
      </c>
      <c r="C31" s="12">
        <v>257</v>
      </c>
      <c r="D31" s="13" t="s">
        <v>23</v>
      </c>
      <c r="E31" s="12" t="s">
        <v>29</v>
      </c>
      <c r="F31" s="10">
        <v>81324</v>
      </c>
    </row>
    <row r="32" spans="1:6" ht="20.100000000000001" customHeight="1" x14ac:dyDescent="0.25">
      <c r="A32" s="6">
        <v>29</v>
      </c>
      <c r="B32" s="7">
        <v>47</v>
      </c>
      <c r="C32" s="12">
        <v>259</v>
      </c>
      <c r="D32" s="13" t="s">
        <v>44</v>
      </c>
      <c r="E32" s="12" t="s">
        <v>29</v>
      </c>
      <c r="F32" s="10">
        <v>81324</v>
      </c>
    </row>
    <row r="33" spans="1:6" ht="20.100000000000001" customHeight="1" x14ac:dyDescent="0.25">
      <c r="A33" s="6">
        <v>30</v>
      </c>
      <c r="B33" s="7">
        <v>49</v>
      </c>
      <c r="C33" s="12">
        <v>260</v>
      </c>
      <c r="D33" s="13" t="s">
        <v>38</v>
      </c>
      <c r="E33" s="12" t="s">
        <v>29</v>
      </c>
      <c r="F33" s="10">
        <v>93024</v>
      </c>
    </row>
    <row r="34" spans="1:6" ht="20.100000000000001" customHeight="1" x14ac:dyDescent="0.25">
      <c r="A34" s="6">
        <v>31</v>
      </c>
      <c r="B34" s="7">
        <v>50</v>
      </c>
      <c r="C34" s="12">
        <v>245</v>
      </c>
      <c r="D34" s="13" t="s">
        <v>21</v>
      </c>
      <c r="E34" s="12" t="s">
        <v>29</v>
      </c>
      <c r="F34" s="10">
        <v>76788</v>
      </c>
    </row>
    <row r="35" spans="1:6" ht="20.100000000000001" customHeight="1" x14ac:dyDescent="0.25">
      <c r="A35" s="6">
        <v>32</v>
      </c>
      <c r="B35" s="7">
        <v>51</v>
      </c>
      <c r="C35" s="12">
        <v>246</v>
      </c>
      <c r="D35" s="13" t="s">
        <v>39</v>
      </c>
      <c r="E35" s="12" t="s">
        <v>36</v>
      </c>
      <c r="F35" s="10">
        <v>76788</v>
      </c>
    </row>
    <row r="36" spans="1:6" ht="20.100000000000001" customHeight="1" x14ac:dyDescent="0.25">
      <c r="A36" s="6">
        <v>33</v>
      </c>
      <c r="B36" s="7">
        <v>52</v>
      </c>
      <c r="C36" s="12">
        <v>276</v>
      </c>
      <c r="D36" s="13" t="s">
        <v>45</v>
      </c>
      <c r="E36" s="12" t="s">
        <v>36</v>
      </c>
      <c r="F36" s="10">
        <v>85780</v>
      </c>
    </row>
    <row r="37" spans="1:6" ht="20.100000000000001" customHeight="1" x14ac:dyDescent="0.25">
      <c r="A37" s="6">
        <v>34</v>
      </c>
      <c r="B37" s="7">
        <v>54</v>
      </c>
      <c r="C37" s="12">
        <v>280</v>
      </c>
      <c r="D37" s="13" t="s">
        <v>13</v>
      </c>
      <c r="E37" s="12" t="s">
        <v>36</v>
      </c>
      <c r="F37" s="10">
        <v>80580</v>
      </c>
    </row>
    <row r="38" spans="1:6" ht="20.100000000000001" customHeight="1" x14ac:dyDescent="0.25">
      <c r="A38" s="6">
        <v>35</v>
      </c>
      <c r="B38" s="7">
        <v>56</v>
      </c>
      <c r="C38" s="12">
        <v>281</v>
      </c>
      <c r="D38" s="13" t="s">
        <v>40</v>
      </c>
      <c r="E38" s="12" t="s">
        <v>36</v>
      </c>
      <c r="F38" s="10">
        <v>80580</v>
      </c>
    </row>
    <row r="39" spans="1:6" ht="20.100000000000001" customHeight="1" x14ac:dyDescent="0.25">
      <c r="A39" s="6">
        <v>36</v>
      </c>
      <c r="B39" s="7">
        <v>57</v>
      </c>
      <c r="C39" s="12">
        <v>282</v>
      </c>
      <c r="D39" s="13" t="s">
        <v>41</v>
      </c>
      <c r="E39" s="12" t="s">
        <v>36</v>
      </c>
      <c r="F39" s="10">
        <v>89580</v>
      </c>
    </row>
    <row r="40" spans="1:6" ht="20.100000000000001" customHeight="1" x14ac:dyDescent="0.25">
      <c r="A40" s="6">
        <v>37</v>
      </c>
      <c r="B40" s="7">
        <v>58</v>
      </c>
      <c r="C40" s="12">
        <v>289</v>
      </c>
      <c r="D40" s="13" t="s">
        <v>42</v>
      </c>
      <c r="E40" s="12" t="s">
        <v>36</v>
      </c>
      <c r="F40" s="10">
        <v>91596</v>
      </c>
    </row>
    <row r="41" spans="1:6" ht="20.100000000000001" customHeight="1" x14ac:dyDescent="0.25">
      <c r="A41" s="6">
        <v>38</v>
      </c>
      <c r="B41" s="7">
        <v>59</v>
      </c>
      <c r="C41" s="12">
        <v>297</v>
      </c>
      <c r="D41" s="13" t="s">
        <v>43</v>
      </c>
      <c r="E41" s="12" t="s">
        <v>36</v>
      </c>
      <c r="F41" s="10">
        <v>78324</v>
      </c>
    </row>
    <row r="42" spans="1:6" ht="20.100000000000001" customHeight="1" x14ac:dyDescent="0.25">
      <c r="A42" s="6">
        <v>39</v>
      </c>
      <c r="B42" s="7">
        <v>60</v>
      </c>
      <c r="C42" s="12">
        <v>301</v>
      </c>
      <c r="D42" s="13" t="s">
        <v>46</v>
      </c>
      <c r="E42" s="12" t="s">
        <v>36</v>
      </c>
      <c r="F42" s="10">
        <v>58068</v>
      </c>
    </row>
    <row r="43" spans="1:6" ht="20.100000000000001" customHeight="1" x14ac:dyDescent="0.25">
      <c r="A43" s="6">
        <v>40</v>
      </c>
      <c r="B43" s="7">
        <v>62</v>
      </c>
      <c r="C43" s="12">
        <v>302</v>
      </c>
      <c r="D43" s="13" t="s">
        <v>47</v>
      </c>
      <c r="E43" s="12" t="s">
        <v>36</v>
      </c>
      <c r="F43" s="10">
        <v>56724</v>
      </c>
    </row>
    <row r="44" spans="1:6" ht="20.100000000000001" customHeight="1" x14ac:dyDescent="0.25">
      <c r="A44" s="6">
        <v>41</v>
      </c>
      <c r="B44" s="7">
        <v>63</v>
      </c>
      <c r="C44" s="12">
        <v>306</v>
      </c>
      <c r="D44" s="13" t="s">
        <v>48</v>
      </c>
      <c r="E44" s="12" t="s">
        <v>36</v>
      </c>
      <c r="F44" s="10">
        <v>46380</v>
      </c>
    </row>
    <row r="45" spans="1:6" ht="20.100000000000001" customHeight="1" x14ac:dyDescent="0.25">
      <c r="A45" s="6">
        <v>42</v>
      </c>
      <c r="B45" s="7">
        <v>64</v>
      </c>
      <c r="C45" s="12">
        <v>311</v>
      </c>
      <c r="D45" s="13" t="s">
        <v>50</v>
      </c>
      <c r="E45" s="12" t="s">
        <v>36</v>
      </c>
      <c r="F45" s="10">
        <v>40500</v>
      </c>
    </row>
    <row r="46" spans="1:6" ht="20.100000000000001" customHeight="1" x14ac:dyDescent="0.25">
      <c r="A46" s="6">
        <v>43</v>
      </c>
      <c r="B46" s="7">
        <v>65</v>
      </c>
      <c r="C46" s="12">
        <v>313</v>
      </c>
      <c r="D46" s="13" t="s">
        <v>56</v>
      </c>
      <c r="E46" s="12" t="s">
        <v>36</v>
      </c>
      <c r="F46" s="10">
        <v>45036</v>
      </c>
    </row>
    <row r="47" spans="1:6" ht="20.100000000000001" customHeight="1" x14ac:dyDescent="0.25">
      <c r="A47" s="6">
        <v>44</v>
      </c>
      <c r="B47" s="7">
        <v>66</v>
      </c>
      <c r="C47" s="12">
        <v>316</v>
      </c>
      <c r="D47" s="13" t="s">
        <v>49</v>
      </c>
      <c r="E47" s="12" t="s">
        <v>36</v>
      </c>
      <c r="F47" s="10">
        <v>43860</v>
      </c>
    </row>
    <row r="48" spans="1:6" ht="20.100000000000001" customHeight="1" x14ac:dyDescent="0.25">
      <c r="A48" s="6">
        <v>45</v>
      </c>
      <c r="B48" s="7">
        <v>67</v>
      </c>
      <c r="C48" s="12">
        <v>319</v>
      </c>
      <c r="D48" s="13" t="s">
        <v>68</v>
      </c>
      <c r="E48" s="12" t="s">
        <v>36</v>
      </c>
      <c r="F48" s="10">
        <v>41334</v>
      </c>
    </row>
    <row r="49" spans="1:6" ht="20.100000000000001" customHeight="1" x14ac:dyDescent="0.25">
      <c r="A49" s="6">
        <v>46</v>
      </c>
      <c r="B49" s="7">
        <v>68</v>
      </c>
      <c r="C49" s="12">
        <v>321</v>
      </c>
      <c r="D49" s="13" t="s">
        <v>69</v>
      </c>
      <c r="E49" s="12" t="s">
        <v>57</v>
      </c>
      <c r="F49" s="10">
        <v>42237</v>
      </c>
    </row>
    <row r="50" spans="1:6" ht="20.100000000000001" customHeight="1" x14ac:dyDescent="0.25">
      <c r="A50" s="6">
        <v>47</v>
      </c>
      <c r="B50" s="7">
        <v>69</v>
      </c>
      <c r="C50" s="12">
        <v>324</v>
      </c>
      <c r="D50" s="13" t="s">
        <v>70</v>
      </c>
      <c r="E50" s="12" t="s">
        <v>57</v>
      </c>
      <c r="F50" s="10">
        <v>37032</v>
      </c>
    </row>
    <row r="51" spans="1:6" ht="20.100000000000001" customHeight="1" x14ac:dyDescent="0.25">
      <c r="A51" s="6">
        <v>48</v>
      </c>
      <c r="B51" s="7">
        <v>70</v>
      </c>
      <c r="C51" s="12">
        <v>325</v>
      </c>
      <c r="D51" s="13" t="s">
        <v>71</v>
      </c>
      <c r="E51" s="12" t="s">
        <v>57</v>
      </c>
      <c r="F51" s="10">
        <v>34899</v>
      </c>
    </row>
    <row r="52" spans="1:6" ht="20.100000000000001" customHeight="1" x14ac:dyDescent="0.25">
      <c r="A52" s="6">
        <v>49</v>
      </c>
      <c r="B52" s="7">
        <v>72</v>
      </c>
      <c r="C52" s="12">
        <v>267</v>
      </c>
      <c r="D52" s="13" t="s">
        <v>53</v>
      </c>
      <c r="E52" s="12" t="s">
        <v>51</v>
      </c>
      <c r="F52" s="10">
        <v>76788</v>
      </c>
    </row>
    <row r="53" spans="1:6" ht="20.100000000000001" customHeight="1" x14ac:dyDescent="0.25">
      <c r="A53" s="6">
        <v>50</v>
      </c>
      <c r="B53" s="7">
        <v>73</v>
      </c>
      <c r="C53" s="12">
        <v>312</v>
      </c>
      <c r="D53" s="13" t="s">
        <v>54</v>
      </c>
      <c r="E53" s="12" t="s">
        <v>51</v>
      </c>
      <c r="F53" s="10">
        <v>46884</v>
      </c>
    </row>
    <row r="54" spans="1:6" ht="20.100000000000001" customHeight="1" x14ac:dyDescent="0.25">
      <c r="A54" s="6">
        <v>51</v>
      </c>
      <c r="B54" s="7">
        <v>74</v>
      </c>
      <c r="C54" s="12">
        <v>318</v>
      </c>
      <c r="D54" s="13" t="s">
        <v>72</v>
      </c>
      <c r="E54" s="12" t="s">
        <v>52</v>
      </c>
      <c r="F54" s="10">
        <v>41334</v>
      </c>
    </row>
    <row r="55" spans="1:6" ht="20.100000000000001" customHeight="1" x14ac:dyDescent="0.25">
      <c r="A55" s="6">
        <v>52</v>
      </c>
      <c r="B55" s="7">
        <v>75</v>
      </c>
      <c r="C55" s="12">
        <v>322</v>
      </c>
      <c r="D55" s="13" t="s">
        <v>73</v>
      </c>
      <c r="E55" s="12" t="s">
        <v>52</v>
      </c>
      <c r="F55" s="10">
        <v>40158</v>
      </c>
    </row>
    <row r="56" spans="1:6" ht="20.100000000000001" customHeight="1" x14ac:dyDescent="0.25">
      <c r="A56" s="6">
        <v>53</v>
      </c>
      <c r="B56" s="7">
        <v>76</v>
      </c>
      <c r="C56" s="12">
        <v>273</v>
      </c>
      <c r="D56" s="13" t="s">
        <v>55</v>
      </c>
      <c r="E56" s="12" t="s">
        <v>74</v>
      </c>
      <c r="F56" s="10">
        <v>75826</v>
      </c>
    </row>
    <row r="57" spans="1:6" ht="20.100000000000001" customHeight="1" x14ac:dyDescent="0.25">
      <c r="A57" s="6">
        <v>54</v>
      </c>
      <c r="B57" s="7">
        <v>77</v>
      </c>
      <c r="C57" s="12">
        <v>272</v>
      </c>
      <c r="D57" s="13" t="s">
        <v>59</v>
      </c>
      <c r="E57" s="12" t="s">
        <v>75</v>
      </c>
      <c r="F57" s="10">
        <v>63348</v>
      </c>
    </row>
    <row r="58" spans="1:6" ht="20.100000000000001" customHeight="1" x14ac:dyDescent="0.25">
      <c r="A58" s="6">
        <v>55</v>
      </c>
      <c r="B58" s="7">
        <v>79</v>
      </c>
      <c r="C58" s="12">
        <v>283</v>
      </c>
      <c r="D58" s="13" t="s">
        <v>60</v>
      </c>
      <c r="E58" s="12" t="s">
        <v>75</v>
      </c>
      <c r="F58" s="10">
        <v>59820</v>
      </c>
    </row>
    <row r="59" spans="1:6" ht="20.100000000000001" customHeight="1" x14ac:dyDescent="0.25">
      <c r="A59" s="6">
        <v>56</v>
      </c>
      <c r="B59" s="7">
        <v>80</v>
      </c>
      <c r="C59" s="12">
        <v>291</v>
      </c>
      <c r="D59" s="13" t="s">
        <v>61</v>
      </c>
      <c r="E59" s="12" t="s">
        <v>75</v>
      </c>
      <c r="F59" s="10">
        <v>71700</v>
      </c>
    </row>
    <row r="60" spans="1:6" ht="15" x14ac:dyDescent="0.25">
      <c r="A60" s="9"/>
      <c r="B60" s="9"/>
      <c r="C60" s="9"/>
      <c r="D60" s="9"/>
      <c r="E60" s="15" t="s">
        <v>76</v>
      </c>
      <c r="F60" s="16">
        <f>SUM(F4:F59)</f>
        <v>4666647</v>
      </c>
    </row>
    <row r="64" spans="1:6" x14ac:dyDescent="0.2">
      <c r="A64" s="5"/>
      <c r="B64" s="5"/>
      <c r="C64" s="5"/>
      <c r="D64" s="5"/>
      <c r="E64" s="5"/>
      <c r="F64" s="5"/>
    </row>
    <row r="85" ht="15" customHeight="1" x14ac:dyDescent="0.2"/>
  </sheetData>
  <mergeCells count="2">
    <mergeCell ref="A2:F2"/>
    <mergeCell ref="A1:F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EMPLOYEE SALARY APRIL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2024-05-27T05:06:45Z</dcterms:modified>
</cp:coreProperties>
</file>